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<sst xmlns="http://schemas.openxmlformats.org/spreadsheetml/2006/main" count="27" uniqueCount="27">
  <si>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</si>
  <si>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</si>
  <si>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</si>
  <si>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</si>
  <si>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</si>
  <si>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</si>
  <si>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</si>
  <si>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</si>
  <si>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</si>
  <si>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</si>
  <si>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</si>
  <si>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</si>
  <si>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</si>
  <si>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</si>
  <si>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</si>
  <si>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</si>
  <si>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</si>
  <si>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</si>
  <si>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</si>
  <si>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</si>
  <si>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</si>
  <si>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</si>
  <si>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</si>
  <si>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Долг</t>
  </si>
  <si>
    <t>Бюджетный кредит</t>
  </si>
  <si>
    <t>Соглашение №1 от 20.02.2023</t>
  </si>
  <si>
    <t>мая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</si>
</sst>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22</v>
      </c>
      <c r="B1" s="1"/>
      <c r="C1" s="1"/>
      <c r="D1" s="1"/>
      <c r="E1" s="1"/>
      <c r="F1" s="10" t="s">
        <v>26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>
        <v>202</v>
      </c>
      <c r="X1" s="11"/>
      <c r="Y1" s="11"/>
      <c r="Z1" s="11"/>
      <c r="AA1" s="11"/>
      <c r="AB1" s="12">
        <v>3</v>
      </c>
      <c r="AC1" s="12"/>
      <c r="AD1" s="1"/>
      <c r="AE1" s="1" t="s">
        <v>12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3" t="s">
        <v>21</v>
      </c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O2" s="14" t="s">
        <v>17</v>
      </c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</row>
    <row r="3" spans="1:151" s="2" customFormat="1" ht="11.25">
      <c r="A3" s="1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</row>
    <row r="4" spans="119:151" ht="11.25"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</row>
    <row r="5" spans="119:151" ht="11.25"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</row>
    <row r="6" spans="119:151" ht="11.25"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</row>
    <row r="7" spans="119:151" ht="11.25"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</row>
    <row r="8" spans="119:151" ht="11.25"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</row>
    <row r="9" spans="119:151" ht="11.25"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</row>
    <row r="11" spans="1:166" s="5" customFormat="1" ht="14.25" customHeight="1">
      <c r="A11" s="15" t="s">
        <v>14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</row>
    <row r="12" spans="1:166" s="5" customFormat="1" ht="14.25" customHeight="1">
      <c r="A12" s="15" t="s">
        <v>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</row>
    <row r="13" spans="1:166" s="5" customFormat="1" ht="14.25" customHeight="1">
      <c r="A13" s="15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</row>
    <row r="14" spans="1:166" s="5" customFormat="1" ht="14.25" customHeight="1">
      <c r="A14" s="15" t="s">
        <v>16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</row>
    <row r="16" spans="1:166" s="3" customFormat="1" ht="78.7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9" t="s">
        <v>6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9" t="s">
        <v>7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1"/>
      <c r="BP16" s="19" t="s">
        <v>8</v>
      </c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1"/>
      <c r="CO16" s="19" t="s">
        <v>9</v>
      </c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1"/>
      <c r="DN16" s="19" t="s">
        <v>10</v>
      </c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1"/>
      <c r="EM16" s="19" t="s">
        <v>11</v>
      </c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1"/>
    </row>
    <row r="17" spans="1:166" s="3" customFormat="1" ht="12.75">
      <c r="A17" s="22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</row>
    <row r="18" spans="1:166" s="3" customFormat="1" ht="50.25" customHeight="1">
      <c r="A18" s="34" t="s">
        <v>23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35" t="s">
        <v>25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7"/>
      <c r="AQ18" s="34" t="s">
        <v>24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8"/>
      <c r="BP18" s="34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8"/>
      <c r="CO18" s="26">
        <v>44977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8"/>
      <c r="DN18" s="26">
        <v>45261</v>
      </c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8"/>
      <c r="EM18" s="31">
        <v>825000</v>
      </c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s="3" customFormat="1" ht="12.75">
      <c r="A19" s="4"/>
      <c r="B19" s="29" t="s"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3">
        <f>SUM(EM18:FJ18)</f>
        <v>825000</v>
      </c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</row>
    <row r="20" s="3" customFormat="1" ht="12.75"/>
    <row r="21" s="3" customFormat="1" ht="12.75"/>
    <row r="22" s="3" customFormat="1" ht="12.75">
      <c r="A22" s="3" t="s">
        <v>18</v>
      </c>
    </row>
    <row r="23" spans="1:103" s="3" customFormat="1" ht="12.75">
      <c r="A23" s="9" t="s">
        <v>19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L23" s="24" t="s">
        <v>20</v>
      </c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</row>
    <row r="24" spans="42:103" ht="11.25">
      <c r="AP24" s="25" t="s">
        <v>1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L24" s="25" t="s">
        <v>2</v>
      </c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A17:R17"/>
    <mergeCell ref="S17:AP17"/>
    <mergeCell ref="AQ17:BO17"/>
    <mergeCell ref="BP17:CN17"/>
    <mergeCell ref="CO17:DM17"/>
    <mergeCell ref="DN17:EL17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F1:V1"/>
    <mergeCell ref="W1:AA1"/>
    <mergeCell ref="AB1:AC1"/>
    <mergeCell ref="AB2:DJ2"/>
    <mergeCell ref="DO2:EU9"/>
    <mergeCell ref="A11:FJ11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2021-12-27T07:46:36Z</cp:lastPrinted>
  <dcterms:created xsi:type="dcterms:W3CDTF">2005-02-03T08:35:31Z</dcterms:created>
  <dcterms:modified xsi:type="dcterms:W3CDTF">2023-05-22T05:57:56Z</dcterms:modified>
  <cp:category/>
  <cp:version/>
  <cp:contentType/>
  <cp:contentStatus/>
</cp:coreProperties>
</file>