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екабрь" sheetId="1" r:id="rId1"/>
  </sheets>
  <definedNames>
    <definedName name="_xlnm.Print_Area" localSheetId="0">'декабрь'!$A$1:$FJ$27</definedName>
  </definedNames>
  <calcPr fullCalcOnLoad="1"/>
</workbook>
</file>

<file path=xl/sharedStrings.xml><?xml version="1.0" encoding="utf-8"?>
<sst xmlns="http://schemas.openxmlformats.org/spreadsheetml/2006/main" count="37" uniqueCount="33">
  <si>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</si>
  <si>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</si>
  <si>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</si>
  <si>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</si>
  <si>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</si>
  <si>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</si>
  <si>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Долг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</si>
  <si>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</si>
  <si>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</si>
  <si>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</si>
  <si>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</si>
  <si>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</si>
  <si>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</si>
  <si>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</si>
  <si>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</si>
  <si>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</si>
  <si>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</si>
  <si>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</si>
  <si>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</si>
  <si>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</si>
  <si>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</si>
  <si>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Н.В. Чижов</t>
  </si>
  <si>
    <t>Администрация Добринского сельского поселения</t>
  </si>
  <si>
    <t>На 1</t>
  </si>
  <si>
    <t>Бюджетный кредит</t>
  </si>
  <si>
    <t>Соглашение №26 от 06.08.2020</t>
  </si>
  <si>
    <t>10.08.2020</t>
  </si>
  <si>
    <t>01.12.2022</t>
  </si>
  <si>
    <t>Соглашение №6 от 02.10.2020</t>
  </si>
  <si>
    <t>Соглашение №1 от 20.01.2021</t>
  </si>
  <si>
    <t>01.12.2021</t>
  </si>
  <si>
    <t>19.02.2021</t>
  </si>
  <si>
    <t>июля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</si>
</sst>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9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23</v>
      </c>
      <c r="B1" s="1"/>
      <c r="C1" s="1"/>
      <c r="D1" s="1"/>
      <c r="E1" s="1"/>
      <c r="F1" s="17" t="s">
        <v>32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8">
        <v>202</v>
      </c>
      <c r="X1" s="18"/>
      <c r="Y1" s="18"/>
      <c r="Z1" s="18"/>
      <c r="AA1" s="18"/>
      <c r="AB1" s="19">
        <v>1</v>
      </c>
      <c r="AC1" s="19"/>
      <c r="AD1" s="1"/>
      <c r="AE1" s="1" t="s">
        <v>13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0" t="s">
        <v>22</v>
      </c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O2" s="21" t="s">
        <v>18</v>
      </c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</row>
    <row r="3" spans="1:151" s="2" customFormat="1" ht="11.25">
      <c r="A3" s="1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</row>
    <row r="4" spans="119:151" ht="11.25"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</row>
    <row r="5" spans="119:151" ht="11.25"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</row>
    <row r="6" spans="119:151" ht="11.25"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</row>
    <row r="7" spans="119:151" ht="11.25"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</row>
    <row r="8" spans="119:151" ht="11.25"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</row>
    <row r="9" spans="119:151" ht="11.25"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</row>
    <row r="11" spans="1:166" s="5" customFormat="1" ht="14.25" customHeight="1">
      <c r="A11" s="22" t="s">
        <v>15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</row>
    <row r="12" spans="1:166" s="5" customFormat="1" ht="14.25" customHeight="1">
      <c r="A12" s="22" t="s">
        <v>16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</row>
    <row r="13" spans="1:166" s="5" customFormat="1" ht="14.25" customHeight="1">
      <c r="A13" s="22" t="s">
        <v>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</row>
    <row r="14" spans="1:166" s="5" customFormat="1" ht="14.25" customHeight="1">
      <c r="A14" s="22" t="s">
        <v>17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</row>
    <row r="16" spans="1:166" s="3" customFormat="1" ht="78.7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  <c r="S16" s="26" t="s">
        <v>7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8"/>
      <c r="AQ16" s="26" t="s">
        <v>8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8"/>
      <c r="BP16" s="26" t="s">
        <v>9</v>
      </c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8"/>
      <c r="CO16" s="26" t="s">
        <v>10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8"/>
      <c r="DN16" s="26" t="s">
        <v>11</v>
      </c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8"/>
      <c r="EM16" s="26" t="s">
        <v>12</v>
      </c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8"/>
    </row>
    <row r="17" spans="1:166" s="3" customFormat="1" ht="12.75">
      <c r="A17" s="29">
        <v>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</row>
    <row r="18" spans="1:166" s="3" customFormat="1" ht="27.75" customHeight="1">
      <c r="A18" s="10" t="s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3" t="s">
        <v>28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0" t="s">
        <v>24</v>
      </c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2"/>
      <c r="BP18" s="10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2"/>
      <c r="CO18" s="16">
        <v>44106</v>
      </c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2"/>
      <c r="DN18" s="16">
        <v>44531</v>
      </c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2"/>
      <c r="EM18" s="34">
        <v>1875000</v>
      </c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6"/>
    </row>
    <row r="19" spans="1:166" s="3" customFormat="1" ht="27.75" customHeight="1">
      <c r="A19" s="10" t="s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3" t="s">
        <v>29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5"/>
      <c r="AQ19" s="40" t="s">
        <v>24</v>
      </c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33" t="s">
        <v>31</v>
      </c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 t="s">
        <v>30</v>
      </c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9">
        <v>227430</v>
      </c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</row>
    <row r="20" spans="1:166" s="3" customFormat="1" ht="50.25" customHeight="1">
      <c r="A20" s="10" t="s">
        <v>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3" t="s">
        <v>25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5"/>
      <c r="AQ20" s="40" t="s">
        <v>24</v>
      </c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33" t="s">
        <v>26</v>
      </c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 t="s">
        <v>27</v>
      </c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9">
        <v>1423458.28</v>
      </c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</row>
    <row r="21" spans="1:166" s="3" customFormat="1" ht="12.75">
      <c r="A21" s="4"/>
      <c r="B21" s="37" t="s">
        <v>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30">
        <f>SUM(EM18:FJ20)</f>
        <v>3525888.2800000003</v>
      </c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</row>
    <row r="22" s="3" customFormat="1" ht="12.75"/>
    <row r="23" s="3" customFormat="1" ht="12.75"/>
    <row r="24" s="3" customFormat="1" ht="12.75">
      <c r="A24" s="3" t="s">
        <v>19</v>
      </c>
    </row>
    <row r="25" spans="1:103" s="3" customFormat="1" ht="12.75">
      <c r="A25" s="9" t="s">
        <v>20</v>
      </c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L25" s="31" t="s">
        <v>21</v>
      </c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</row>
    <row r="26" spans="42:103" ht="11.25">
      <c r="AP26" s="32" t="s">
        <v>1</v>
      </c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L26" s="32" t="s">
        <v>2</v>
      </c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</row>
    <row r="27" spans="42:103" ht="11.25"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</row>
    <row r="28" spans="1:18" ht="11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ht="12.75">
      <c r="F29" s="3"/>
    </row>
  </sheetData>
  <sheetProtection/>
  <mergeCells count="55">
    <mergeCell ref="EM19:FJ19"/>
    <mergeCell ref="A19:R19"/>
    <mergeCell ref="S19:AP19"/>
    <mergeCell ref="AQ19:BO19"/>
    <mergeCell ref="BP19:CN19"/>
    <mergeCell ref="CO19:DM19"/>
    <mergeCell ref="DN19:EL19"/>
    <mergeCell ref="B21:R21"/>
    <mergeCell ref="S21:AP21"/>
    <mergeCell ref="AQ21:BO21"/>
    <mergeCell ref="BP21:CN21"/>
    <mergeCell ref="CO21:DM21"/>
    <mergeCell ref="EM20:FJ20"/>
    <mergeCell ref="A20:R20"/>
    <mergeCell ref="S20:AP20"/>
    <mergeCell ref="AQ20:BO20"/>
    <mergeCell ref="BP20:CN20"/>
    <mergeCell ref="EM17:FJ17"/>
    <mergeCell ref="DN21:EL21"/>
    <mergeCell ref="EM21:FJ21"/>
    <mergeCell ref="AP25:BG25"/>
    <mergeCell ref="BL25:CY25"/>
    <mergeCell ref="AP26:BG26"/>
    <mergeCell ref="BL26:CY26"/>
    <mergeCell ref="CO20:DM20"/>
    <mergeCell ref="DN20:EL20"/>
    <mergeCell ref="EM18:FJ18"/>
    <mergeCell ref="A17:R17"/>
    <mergeCell ref="S17:AP17"/>
    <mergeCell ref="AQ17:BO17"/>
    <mergeCell ref="BP17:CN17"/>
    <mergeCell ref="CO17:DM17"/>
    <mergeCell ref="DN17:EL17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F1:V1"/>
    <mergeCell ref="W1:AA1"/>
    <mergeCell ref="AB1:AC1"/>
    <mergeCell ref="AB2:DJ2"/>
    <mergeCell ref="DO2:EU9"/>
    <mergeCell ref="A11:FJ11"/>
    <mergeCell ref="A18:R18"/>
    <mergeCell ref="S18:AP18"/>
    <mergeCell ref="AQ18:BO18"/>
    <mergeCell ref="BP18:CN18"/>
    <mergeCell ref="CO18:DM18"/>
    <mergeCell ref="DN18:EL18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2019-03-17T12:28:27Z</cp:lastPrinted>
  <dcterms:created xsi:type="dcterms:W3CDTF">2005-02-03T08:35:31Z</dcterms:created>
  <dcterms:modified xsi:type="dcterms:W3CDTF">2021-08-31T05:44:55Z</dcterms:modified>
  <cp:category/>
  <cp:version/>
  <cp:contentType/>
  <cp:contentStatus/>
</cp:coreProperties>
</file>